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Tasten_Belegung" sheetId="1" r:id="rId1"/>
    <sheet name="Druck" sheetId="2" r:id="rId2"/>
  </sheets>
  <definedNames>
    <definedName name="_xlnm.Print_Area" localSheetId="0">'Tasten_Belegung'!$A$1:$G$53</definedName>
  </definedNames>
  <calcPr fullCalcOnLoad="1"/>
</workbook>
</file>

<file path=xl/sharedStrings.xml><?xml version="1.0" encoding="utf-8"?>
<sst xmlns="http://schemas.openxmlformats.org/spreadsheetml/2006/main" count="175" uniqueCount="94">
  <si>
    <t>F1</t>
  </si>
  <si>
    <t>F2</t>
  </si>
  <si>
    <t>F3</t>
  </si>
  <si>
    <t>F4</t>
  </si>
  <si>
    <t>F5</t>
  </si>
  <si>
    <t>SHF</t>
  </si>
  <si>
    <t>EOS</t>
  </si>
  <si>
    <t>/</t>
  </si>
  <si>
    <t>ñ</t>
  </si>
  <si>
    <t>.</t>
  </si>
  <si>
    <t>-</t>
  </si>
  <si>
    <t>Space</t>
  </si>
  <si>
    <t>ò</t>
  </si>
  <si>
    <t xml:space="preserve"> </t>
  </si>
  <si>
    <t>BAS</t>
  </si>
  <si>
    <t>PLA</t>
  </si>
  <si>
    <t>DIV</t>
  </si>
  <si>
    <t>MON</t>
  </si>
  <si>
    <t>LYZ</t>
  </si>
  <si>
    <t>SEG</t>
  </si>
  <si>
    <t>STA</t>
  </si>
  <si>
    <t>MYB</t>
  </si>
  <si>
    <t>PRZ</t>
  </si>
  <si>
    <t>MET</t>
  </si>
  <si>
    <t>+</t>
  </si>
  <si>
    <t>++</t>
  </si>
  <si>
    <t>+++</t>
  </si>
  <si>
    <t>A</t>
  </si>
  <si>
    <t>B</t>
  </si>
  <si>
    <t>C</t>
  </si>
  <si>
    <t>D</t>
  </si>
  <si>
    <t>text</t>
  </si>
  <si>
    <t>MYZ</t>
  </si>
  <si>
    <t>%</t>
  </si>
  <si>
    <t>M</t>
  </si>
  <si>
    <t>m</t>
  </si>
  <si>
    <t xml:space="preserve">F3 </t>
  </si>
  <si>
    <t>Key</t>
  </si>
  <si>
    <t>Description</t>
  </si>
  <si>
    <t>CLR : clear digit of pat. ID</t>
  </si>
  <si>
    <t xml:space="preserve">lymphocyte </t>
  </si>
  <si>
    <t>CLR : clear counts</t>
  </si>
  <si>
    <t>PAT : back to start window</t>
  </si>
  <si>
    <t>digit 5 (pat. ID)</t>
  </si>
  <si>
    <t>COUNT : start counting</t>
  </si>
  <si>
    <t>segmented neutrophil</t>
  </si>
  <si>
    <t>COUNT : finish count</t>
  </si>
  <si>
    <t>PIC : start morphology picture</t>
  </si>
  <si>
    <t>digit 6 (pat. ID)</t>
  </si>
  <si>
    <t>INFO : software information</t>
  </si>
  <si>
    <t xml:space="preserve">band neutrophil </t>
  </si>
  <si>
    <t>SEND : send data to LIS</t>
  </si>
  <si>
    <t xml:space="preserve">PRINT : print data </t>
  </si>
  <si>
    <t>DEL : delete patient data</t>
  </si>
  <si>
    <t>myeloblast</t>
  </si>
  <si>
    <t>ADD : add new count row</t>
  </si>
  <si>
    <t>judge for morphology</t>
  </si>
  <si>
    <t>digit 1 (pat. ID)</t>
  </si>
  <si>
    <t>TAB : tabulator</t>
  </si>
  <si>
    <t>promyelocyte</t>
  </si>
  <si>
    <t>digit 2 (pat. ID)</t>
  </si>
  <si>
    <t>myelocyte</t>
  </si>
  <si>
    <t>Shift</t>
  </si>
  <si>
    <t>digit 3 (pat. ID)</t>
  </si>
  <si>
    <t>basophilic leukocyte</t>
  </si>
  <si>
    <t>metamyelocyte</t>
  </si>
  <si>
    <t>cursor up</t>
  </si>
  <si>
    <t>digit 7 (Pat. ID)</t>
  </si>
  <si>
    <t>digit back slash (pat. ID)</t>
  </si>
  <si>
    <t xml:space="preserve">eosinophilic leukocyte </t>
  </si>
  <si>
    <t>reserve</t>
  </si>
  <si>
    <t>judge text for morphology</t>
  </si>
  <si>
    <t>digit 8 (Pat. ID)</t>
  </si>
  <si>
    <t>digit 0 (pat. ID)</t>
  </si>
  <si>
    <t>plasma</t>
  </si>
  <si>
    <t>digit 9 (Pat. ID)</t>
  </si>
  <si>
    <t>digit dot (pat. ID)</t>
  </si>
  <si>
    <t>diverse</t>
  </si>
  <si>
    <t>digit minus (pat. ID)</t>
  </si>
  <si>
    <t>monocyte</t>
  </si>
  <si>
    <t>cursor down</t>
  </si>
  <si>
    <t>digit 4 (Pat. ID)</t>
  </si>
  <si>
    <t>digit space (pat. ID)</t>
  </si>
  <si>
    <t>Please send to 
info@bm-medical.ch 
or fax to 044 933 50 01</t>
  </si>
  <si>
    <t>Order of cells</t>
  </si>
  <si>
    <t>Cells belong to the 100% cake.</t>
  </si>
  <si>
    <t>Cells arent in the 100% cake but the result is displayed in average.</t>
  </si>
  <si>
    <t>Result will not be displayed.</t>
  </si>
  <si>
    <t>Display</t>
  </si>
  <si>
    <t>Name</t>
  </si>
  <si>
    <t>Transfer the keyboard code in the desired order with the 
corresponding indication.</t>
  </si>
  <si>
    <t>The average will be counted by regarding the total quantity</t>
  </si>
  <si>
    <t>Customer</t>
  </si>
  <si>
    <t>Standard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</si>
</sst>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Wingdings"/>
      <family val="0"/>
    </font>
    <font>
      <b/>
      <sz val="12"/>
      <name val="Arial"/>
      <family val="2"/>
    </font>
    <font>
      <b/>
      <sz val="12"/>
      <name val="Wingdings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 quotePrefix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7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zoomScale="115" zoomScaleNormal="115" zoomScalePageLayoutView="0" workbookViewId="0" topLeftCell="A1">
      <selection activeCell="A50" sqref="A50"/>
    </sheetView>
  </sheetViews>
  <sheetFormatPr defaultColWidth="11.421875" defaultRowHeight="12.75"/>
  <cols>
    <col min="1" max="6" width="11.421875" style="8" customWidth="1"/>
    <col min="7" max="7" width="10.7109375" style="8" customWidth="1"/>
    <col min="8" max="8" width="7.7109375" style="8" customWidth="1"/>
    <col min="9" max="9" width="6.28125" style="8" customWidth="1"/>
    <col min="10" max="10" width="27.140625" style="8" customWidth="1"/>
    <col min="11" max="11" width="4.421875" style="8" customWidth="1"/>
    <col min="12" max="12" width="6.28125" style="8" bestFit="1" customWidth="1"/>
    <col min="13" max="13" width="27.28125" style="8" customWidth="1"/>
    <col min="14" max="14" width="10.7109375" style="8" customWidth="1"/>
    <col min="15" max="16384" width="11.421875" style="8" customWidth="1"/>
  </cols>
  <sheetData>
    <row r="1" ht="13.5" thickBot="1"/>
    <row r="2" spans="9:13" ht="13.5" thickBot="1">
      <c r="I2" s="53" t="s">
        <v>37</v>
      </c>
      <c r="J2" s="43" t="s">
        <v>38</v>
      </c>
      <c r="K2"/>
      <c r="L2" s="53" t="s">
        <v>37</v>
      </c>
      <c r="M2" s="43" t="s">
        <v>38</v>
      </c>
    </row>
    <row r="3" spans="1:13" ht="15.75">
      <c r="A3" s="5" t="s">
        <v>92</v>
      </c>
      <c r="B3" s="65"/>
      <c r="C3" s="65"/>
      <c r="D3" s="65"/>
      <c r="I3" s="68" t="s">
        <v>0</v>
      </c>
      <c r="J3" s="45" t="s">
        <v>39</v>
      </c>
      <c r="K3"/>
      <c r="L3" s="44" t="s">
        <v>18</v>
      </c>
      <c r="M3" s="54" t="s">
        <v>40</v>
      </c>
    </row>
    <row r="4" spans="9:13" ht="12.75">
      <c r="I4" s="69"/>
      <c r="J4" s="47" t="s">
        <v>41</v>
      </c>
      <c r="K4"/>
      <c r="L4" s="50"/>
      <c r="M4" s="55"/>
    </row>
    <row r="5" spans="9:13" ht="13.5" thickBot="1">
      <c r="I5" s="70"/>
      <c r="J5" s="47" t="s">
        <v>42</v>
      </c>
      <c r="K5"/>
      <c r="L5" s="50">
        <v>5</v>
      </c>
      <c r="M5" s="56" t="s">
        <v>43</v>
      </c>
    </row>
    <row r="6" spans="1:13" ht="12.75">
      <c r="A6" s="13"/>
      <c r="B6" s="13"/>
      <c r="C6" s="13"/>
      <c r="D6" s="13"/>
      <c r="E6" s="13"/>
      <c r="F6" s="13"/>
      <c r="I6" s="68" t="s">
        <v>1</v>
      </c>
      <c r="J6" s="13" t="s">
        <v>44</v>
      </c>
      <c r="K6"/>
      <c r="L6" s="44" t="s">
        <v>19</v>
      </c>
      <c r="M6" s="54" t="s">
        <v>45</v>
      </c>
    </row>
    <row r="7" spans="1:13" ht="16.5" customHeight="1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I7" s="69"/>
      <c r="J7" s="47" t="s">
        <v>46</v>
      </c>
      <c r="K7"/>
      <c r="L7" s="50"/>
      <c r="M7" s="55"/>
    </row>
    <row r="8" spans="1:13" ht="16.5" customHeight="1" thickBot="1">
      <c r="A8" s="15"/>
      <c r="B8" s="15"/>
      <c r="C8" s="15"/>
      <c r="D8" s="15"/>
      <c r="E8" s="15"/>
      <c r="F8" s="15"/>
      <c r="I8" s="70"/>
      <c r="J8" s="49" t="s">
        <v>47</v>
      </c>
      <c r="K8"/>
      <c r="L8" s="50">
        <v>6</v>
      </c>
      <c r="M8" s="56" t="s">
        <v>48</v>
      </c>
    </row>
    <row r="9" spans="1:13" ht="16.5" customHeight="1">
      <c r="A9"/>
      <c r="B9"/>
      <c r="C9"/>
      <c r="D9"/>
      <c r="E9"/>
      <c r="F9"/>
      <c r="I9" s="68" t="s">
        <v>36</v>
      </c>
      <c r="J9" s="13" t="s">
        <v>49</v>
      </c>
      <c r="K9"/>
      <c r="L9" s="44" t="s">
        <v>20</v>
      </c>
      <c r="M9" s="54" t="s">
        <v>50</v>
      </c>
    </row>
    <row r="10" spans="1:13" ht="16.5" customHeight="1">
      <c r="A10"/>
      <c r="B10"/>
      <c r="C10"/>
      <c r="D10"/>
      <c r="E10"/>
      <c r="F10"/>
      <c r="I10" s="69"/>
      <c r="J10" s="48" t="s">
        <v>51</v>
      </c>
      <c r="K10"/>
      <c r="L10" s="50"/>
      <c r="M10" s="55"/>
    </row>
    <row r="11" spans="1:13" ht="16.5" customHeight="1" thickBot="1">
      <c r="A11"/>
      <c r="B11"/>
      <c r="C11"/>
      <c r="D11"/>
      <c r="E11"/>
      <c r="F11"/>
      <c r="I11" s="70"/>
      <c r="J11" s="15" t="s">
        <v>52</v>
      </c>
      <c r="K11"/>
      <c r="L11" s="50"/>
      <c r="M11" s="55"/>
    </row>
    <row r="12" spans="1:13" ht="16.5" customHeight="1">
      <c r="A12"/>
      <c r="B12" s="16" t="s">
        <v>14</v>
      </c>
      <c r="C12" s="16" t="s">
        <v>6</v>
      </c>
      <c r="D12" s="16" t="s">
        <v>15</v>
      </c>
      <c r="E12" s="16" t="s">
        <v>16</v>
      </c>
      <c r="F12"/>
      <c r="I12" s="71" t="s">
        <v>3</v>
      </c>
      <c r="J12" s="13" t="s">
        <v>53</v>
      </c>
      <c r="K12"/>
      <c r="L12" s="44" t="s">
        <v>21</v>
      </c>
      <c r="M12" s="57" t="s">
        <v>54</v>
      </c>
    </row>
    <row r="13" spans="2:13" ht="16.5" customHeight="1">
      <c r="B13" s="17" t="s">
        <v>13</v>
      </c>
      <c r="C13" s="17" t="s">
        <v>13</v>
      </c>
      <c r="D13" s="17" t="s">
        <v>13</v>
      </c>
      <c r="E13" s="17" t="s">
        <v>13</v>
      </c>
      <c r="I13" s="72"/>
      <c r="J13" s="47" t="s">
        <v>55</v>
      </c>
      <c r="L13" s="46" t="s">
        <v>24</v>
      </c>
      <c r="M13" s="56" t="s">
        <v>56</v>
      </c>
    </row>
    <row r="14" spans="2:13" ht="16.5" customHeight="1" thickBot="1">
      <c r="B14" s="18">
        <v>7</v>
      </c>
      <c r="C14" s="18">
        <v>8</v>
      </c>
      <c r="D14" s="18">
        <v>9</v>
      </c>
      <c r="E14" s="19" t="s">
        <v>13</v>
      </c>
      <c r="I14" s="73"/>
      <c r="J14" s="15"/>
      <c r="L14" s="50">
        <v>1</v>
      </c>
      <c r="M14" s="56" t="s">
        <v>57</v>
      </c>
    </row>
    <row r="15" spans="2:13" ht="16.5" customHeight="1">
      <c r="B15" s="16" t="s">
        <v>17</v>
      </c>
      <c r="C15" s="16" t="s">
        <v>18</v>
      </c>
      <c r="D15" s="16" t="s">
        <v>19</v>
      </c>
      <c r="E15" s="16" t="s">
        <v>20</v>
      </c>
      <c r="I15" s="68" t="s">
        <v>4</v>
      </c>
      <c r="J15" s="13" t="s">
        <v>58</v>
      </c>
      <c r="L15" s="44" t="s">
        <v>22</v>
      </c>
      <c r="M15" s="54" t="s">
        <v>59</v>
      </c>
    </row>
    <row r="16" spans="2:13" ht="16.5" customHeight="1">
      <c r="B16" s="17" t="s">
        <v>13</v>
      </c>
      <c r="C16" s="17" t="s">
        <v>13</v>
      </c>
      <c r="D16" s="17" t="s">
        <v>13</v>
      </c>
      <c r="E16" s="17" t="s">
        <v>13</v>
      </c>
      <c r="I16" s="69"/>
      <c r="J16" s="47"/>
      <c r="L16" s="58" t="s">
        <v>25</v>
      </c>
      <c r="M16" s="56" t="s">
        <v>56</v>
      </c>
    </row>
    <row r="17" spans="2:13" ht="16.5" customHeight="1" thickBot="1">
      <c r="B17" s="18">
        <v>4</v>
      </c>
      <c r="C17" s="18">
        <v>5</v>
      </c>
      <c r="D17" s="18">
        <v>6</v>
      </c>
      <c r="E17" s="19" t="s">
        <v>13</v>
      </c>
      <c r="I17" s="70"/>
      <c r="J17" s="15"/>
      <c r="L17" s="50">
        <v>2</v>
      </c>
      <c r="M17" s="56" t="s">
        <v>60</v>
      </c>
    </row>
    <row r="18" spans="2:13" ht="16.5" customHeight="1">
      <c r="B18" s="16" t="s">
        <v>21</v>
      </c>
      <c r="C18" s="16" t="s">
        <v>22</v>
      </c>
      <c r="D18" s="16" t="s">
        <v>32</v>
      </c>
      <c r="E18" s="16" t="s">
        <v>23</v>
      </c>
      <c r="I18" s="68" t="s">
        <v>5</v>
      </c>
      <c r="J18" s="13"/>
      <c r="L18" s="44" t="s">
        <v>32</v>
      </c>
      <c r="M18" s="54" t="s">
        <v>61</v>
      </c>
    </row>
    <row r="19" spans="2:13" ht="16.5" customHeight="1">
      <c r="B19" s="20" t="s">
        <v>24</v>
      </c>
      <c r="C19" s="21" t="s">
        <v>25</v>
      </c>
      <c r="D19" s="21" t="s">
        <v>26</v>
      </c>
      <c r="E19" s="22" t="s">
        <v>8</v>
      </c>
      <c r="I19" s="69"/>
      <c r="J19" s="48" t="s">
        <v>62</v>
      </c>
      <c r="L19" s="58" t="s">
        <v>26</v>
      </c>
      <c r="M19" s="56" t="s">
        <v>56</v>
      </c>
    </row>
    <row r="20" spans="2:13" ht="16.5" customHeight="1" thickBot="1">
      <c r="B20" s="18">
        <v>1</v>
      </c>
      <c r="C20" s="18">
        <v>2</v>
      </c>
      <c r="D20" s="18">
        <v>3</v>
      </c>
      <c r="E20" s="18" t="s">
        <v>7</v>
      </c>
      <c r="I20" s="70"/>
      <c r="J20" s="15"/>
      <c r="L20" s="50">
        <v>3</v>
      </c>
      <c r="M20" s="56" t="s">
        <v>63</v>
      </c>
    </row>
    <row r="21" spans="2:13" ht="16.5" customHeight="1">
      <c r="B21" s="16" t="s">
        <v>27</v>
      </c>
      <c r="C21" s="16" t="s">
        <v>28</v>
      </c>
      <c r="D21" s="16" t="s">
        <v>29</v>
      </c>
      <c r="E21" s="16" t="s">
        <v>30</v>
      </c>
      <c r="I21" s="44" t="s">
        <v>14</v>
      </c>
      <c r="J21" s="56" t="s">
        <v>64</v>
      </c>
      <c r="L21" s="44" t="s">
        <v>23</v>
      </c>
      <c r="M21" s="54" t="s">
        <v>65</v>
      </c>
    </row>
    <row r="22" spans="2:13" ht="16.5" customHeight="1">
      <c r="B22" s="14" t="s">
        <v>31</v>
      </c>
      <c r="C22" s="17" t="s">
        <v>13</v>
      </c>
      <c r="D22" s="17" t="s">
        <v>13</v>
      </c>
      <c r="E22" s="22" t="s">
        <v>12</v>
      </c>
      <c r="I22" s="52"/>
      <c r="J22" s="47"/>
      <c r="L22" s="59" t="s">
        <v>8</v>
      </c>
      <c r="M22" s="56" t="s">
        <v>66</v>
      </c>
    </row>
    <row r="23" spans="2:13" ht="16.5" customHeight="1" thickBot="1">
      <c r="B23" s="18">
        <v>0</v>
      </c>
      <c r="C23" s="18" t="s">
        <v>9</v>
      </c>
      <c r="D23" s="18" t="s">
        <v>10</v>
      </c>
      <c r="E23" s="18" t="s">
        <v>11</v>
      </c>
      <c r="I23" s="51">
        <v>7</v>
      </c>
      <c r="J23" s="60" t="s">
        <v>67</v>
      </c>
      <c r="L23" s="46" t="s">
        <v>7</v>
      </c>
      <c r="M23" s="56" t="s">
        <v>68</v>
      </c>
    </row>
    <row r="24" spans="1:13" ht="16.5" customHeight="1">
      <c r="A24" s="6"/>
      <c r="B24" s="6"/>
      <c r="C24" s="6"/>
      <c r="D24" s="6"/>
      <c r="E24" s="6"/>
      <c r="F24" s="6"/>
      <c r="I24" s="46" t="s">
        <v>6</v>
      </c>
      <c r="J24" s="55" t="s">
        <v>69</v>
      </c>
      <c r="L24" s="44" t="s">
        <v>27</v>
      </c>
      <c r="M24" s="54" t="s">
        <v>70</v>
      </c>
    </row>
    <row r="25" spans="1:13" ht="16.5" customHeight="1">
      <c r="A25" s="24"/>
      <c r="B25" s="24"/>
      <c r="C25" s="24"/>
      <c r="D25" s="24"/>
      <c r="E25" s="24"/>
      <c r="F25" s="24"/>
      <c r="G25" s="24"/>
      <c r="I25" s="50"/>
      <c r="J25" s="61"/>
      <c r="L25" s="46" t="s">
        <v>31</v>
      </c>
      <c r="M25" s="56" t="s">
        <v>71</v>
      </c>
    </row>
    <row r="26" spans="1:13" ht="16.5" customHeight="1" thickBot="1">
      <c r="A26" s="25" t="s">
        <v>84</v>
      </c>
      <c r="C26" s="26"/>
      <c r="D26" s="26"/>
      <c r="I26" s="51">
        <v>8</v>
      </c>
      <c r="J26" s="62" t="s">
        <v>72</v>
      </c>
      <c r="L26" s="50">
        <v>0</v>
      </c>
      <c r="M26" s="56" t="s">
        <v>73</v>
      </c>
    </row>
    <row r="27" spans="1:13" ht="16.5" customHeight="1">
      <c r="A27"/>
      <c r="B27"/>
      <c r="C27"/>
      <c r="D27"/>
      <c r="E27"/>
      <c r="F27"/>
      <c r="G27"/>
      <c r="I27" s="46" t="s">
        <v>15</v>
      </c>
      <c r="J27" s="56" t="s">
        <v>74</v>
      </c>
      <c r="K27"/>
      <c r="L27" s="44" t="s">
        <v>28</v>
      </c>
      <c r="M27" s="54" t="s">
        <v>70</v>
      </c>
    </row>
    <row r="28" spans="1:13" ht="16.5" customHeight="1">
      <c r="A28" s="66" t="s">
        <v>90</v>
      </c>
      <c r="B28" s="66"/>
      <c r="C28" s="66"/>
      <c r="D28" s="66"/>
      <c r="E28" s="66"/>
      <c r="F28" s="66"/>
      <c r="G28"/>
      <c r="I28" s="50"/>
      <c r="J28" s="55"/>
      <c r="K28"/>
      <c r="L28" s="50"/>
      <c r="M28" s="55"/>
    </row>
    <row r="29" spans="1:13" ht="10.5" customHeight="1" thickBot="1">
      <c r="A29" s="66"/>
      <c r="B29" s="66"/>
      <c r="C29" s="66"/>
      <c r="D29" s="66"/>
      <c r="E29" s="66"/>
      <c r="F29" s="66"/>
      <c r="G29"/>
      <c r="I29" s="51">
        <v>9</v>
      </c>
      <c r="J29" s="60" t="s">
        <v>75</v>
      </c>
      <c r="K29"/>
      <c r="L29" s="46" t="s">
        <v>9</v>
      </c>
      <c r="M29" s="56" t="s">
        <v>76</v>
      </c>
    </row>
    <row r="30" spans="1:13" ht="12" customHeight="1">
      <c r="A30"/>
      <c r="B30" s="27"/>
      <c r="C30" s="27"/>
      <c r="D30" s="27"/>
      <c r="E30"/>
      <c r="F30"/>
      <c r="G30"/>
      <c r="I30" s="46" t="s">
        <v>16</v>
      </c>
      <c r="J30" s="56" t="s">
        <v>77</v>
      </c>
      <c r="K30"/>
      <c r="L30" s="44" t="s">
        <v>29</v>
      </c>
      <c r="M30" s="54" t="s">
        <v>70</v>
      </c>
    </row>
    <row r="31" spans="1:13" ht="16.5" customHeight="1">
      <c r="A31" s="28" t="s">
        <v>88</v>
      </c>
      <c r="B31" s="29" t="s">
        <v>38</v>
      </c>
      <c r="C31" s="30"/>
      <c r="D31" s="31"/>
      <c r="E31" s="31"/>
      <c r="F31" s="32"/>
      <c r="G31"/>
      <c r="I31" s="46"/>
      <c r="J31" s="55"/>
      <c r="K31"/>
      <c r="L31" s="50"/>
      <c r="M31" s="55"/>
    </row>
    <row r="32" spans="1:13" s="9" customFormat="1" ht="15" customHeight="1" thickBot="1">
      <c r="A32" s="33" t="s">
        <v>33</v>
      </c>
      <c r="B32" s="34" t="s">
        <v>85</v>
      </c>
      <c r="C32" s="30"/>
      <c r="D32" s="35"/>
      <c r="E32" s="35"/>
      <c r="F32" s="36"/>
      <c r="G32" s="37"/>
      <c r="I32" s="51"/>
      <c r="J32" s="62"/>
      <c r="K32"/>
      <c r="L32" s="46" t="s">
        <v>10</v>
      </c>
      <c r="M32" s="56" t="s">
        <v>78</v>
      </c>
    </row>
    <row r="33" spans="1:13" ht="16.5" customHeight="1">
      <c r="A33" s="33" t="s">
        <v>35</v>
      </c>
      <c r="B33" s="34" t="s">
        <v>91</v>
      </c>
      <c r="C33" s="30"/>
      <c r="D33" s="35"/>
      <c r="E33" s="35"/>
      <c r="F33" s="36"/>
      <c r="G33" s="38"/>
      <c r="I33" s="46" t="s">
        <v>17</v>
      </c>
      <c r="J33" s="56" t="s">
        <v>79</v>
      </c>
      <c r="K33"/>
      <c r="L33" s="44" t="s">
        <v>30</v>
      </c>
      <c r="M33" s="54" t="s">
        <v>70</v>
      </c>
    </row>
    <row r="34" spans="1:13" ht="30.75" customHeight="1">
      <c r="A34" s="39" t="s">
        <v>34</v>
      </c>
      <c r="B34" s="74" t="s">
        <v>86</v>
      </c>
      <c r="C34" s="75"/>
      <c r="D34" s="75"/>
      <c r="E34" s="75"/>
      <c r="F34" s="76"/>
      <c r="G34" s="38"/>
      <c r="I34" s="50"/>
      <c r="J34" s="55"/>
      <c r="K34"/>
      <c r="L34" s="59" t="s">
        <v>12</v>
      </c>
      <c r="M34" s="56" t="s">
        <v>80</v>
      </c>
    </row>
    <row r="35" spans="1:13" ht="16.5" customHeight="1" thickBot="1">
      <c r="A35" s="39" t="s">
        <v>10</v>
      </c>
      <c r="B35" s="34" t="s">
        <v>87</v>
      </c>
      <c r="C35" s="30"/>
      <c r="D35" s="35"/>
      <c r="E35" s="35"/>
      <c r="F35" s="36"/>
      <c r="G35" s="38"/>
      <c r="I35" s="51">
        <v>4</v>
      </c>
      <c r="J35" s="60" t="s">
        <v>81</v>
      </c>
      <c r="K35"/>
      <c r="L35" s="63" t="s">
        <v>11</v>
      </c>
      <c r="M35" s="60" t="s">
        <v>82</v>
      </c>
    </row>
    <row r="36" spans="1:7" ht="16.5" customHeight="1">
      <c r="A36"/>
      <c r="B36"/>
      <c r="C36"/>
      <c r="D36"/>
      <c r="E36"/>
      <c r="F36"/>
      <c r="G36" s="38"/>
    </row>
    <row r="37" spans="1:8" ht="16.5" customHeight="1">
      <c r="A37" s="40" t="s">
        <v>89</v>
      </c>
      <c r="B37" s="40" t="s">
        <v>88</v>
      </c>
      <c r="C37" s="40" t="s">
        <v>93</v>
      </c>
      <c r="D37"/>
      <c r="E37" s="67" t="s">
        <v>83</v>
      </c>
      <c r="F37" s="67"/>
      <c r="G37" s="67"/>
      <c r="H37"/>
    </row>
    <row r="38" spans="1:8" ht="16.5" customHeight="1">
      <c r="A38" s="41" t="s">
        <v>20</v>
      </c>
      <c r="B38" s="64" t="s">
        <v>33</v>
      </c>
      <c r="C38" s="42">
        <v>1</v>
      </c>
      <c r="D38"/>
      <c r="E38" s="67"/>
      <c r="F38" s="67"/>
      <c r="G38" s="67"/>
      <c r="H38"/>
    </row>
    <row r="39" spans="1:8" ht="16.5" customHeight="1">
      <c r="A39" s="41" t="s">
        <v>19</v>
      </c>
      <c r="B39" s="64" t="s">
        <v>33</v>
      </c>
      <c r="C39" s="42">
        <v>2</v>
      </c>
      <c r="D39"/>
      <c r="E39" s="67"/>
      <c r="F39" s="67"/>
      <c r="G39" s="67"/>
      <c r="H39"/>
    </row>
    <row r="40" spans="1:12" ht="16.5" customHeight="1">
      <c r="A40" s="41" t="s">
        <v>6</v>
      </c>
      <c r="B40" s="64" t="s">
        <v>33</v>
      </c>
      <c r="C40" s="42">
        <v>3</v>
      </c>
      <c r="D40"/>
      <c r="E40"/>
      <c r="F40"/>
      <c r="G40"/>
      <c r="H40"/>
      <c r="I40"/>
      <c r="J40"/>
      <c r="K40"/>
      <c r="L40"/>
    </row>
    <row r="41" spans="1:12" ht="16.5" customHeight="1">
      <c r="A41" s="41" t="s">
        <v>14</v>
      </c>
      <c r="B41" s="64" t="s">
        <v>33</v>
      </c>
      <c r="C41" s="42">
        <v>4</v>
      </c>
      <c r="D41"/>
      <c r="E41"/>
      <c r="F41"/>
      <c r="G41"/>
      <c r="H41"/>
      <c r="I41"/>
      <c r="J41"/>
      <c r="K41"/>
      <c r="L41"/>
    </row>
    <row r="42" spans="1:12" ht="16.5" customHeight="1">
      <c r="A42" s="41" t="s">
        <v>17</v>
      </c>
      <c r="B42" s="64" t="s">
        <v>33</v>
      </c>
      <c r="C42" s="42">
        <v>5</v>
      </c>
      <c r="D42"/>
      <c r="E42"/>
      <c r="F42"/>
      <c r="G42"/>
      <c r="H42"/>
      <c r="I42"/>
      <c r="J42"/>
      <c r="K42"/>
      <c r="L42"/>
    </row>
    <row r="43" spans="1:12" ht="16.5" customHeight="1">
      <c r="A43" s="41" t="s">
        <v>18</v>
      </c>
      <c r="B43" s="64" t="s">
        <v>33</v>
      </c>
      <c r="C43" s="42">
        <v>6</v>
      </c>
      <c r="D43"/>
      <c r="E43"/>
      <c r="F43"/>
      <c r="G43"/>
      <c r="H43"/>
      <c r="I43"/>
      <c r="J43"/>
      <c r="K43"/>
      <c r="L43"/>
    </row>
    <row r="44" spans="1:12" ht="16.5" customHeight="1">
      <c r="A44" s="41" t="s">
        <v>15</v>
      </c>
      <c r="B44" s="64" t="s">
        <v>33</v>
      </c>
      <c r="C44" s="42">
        <v>7</v>
      </c>
      <c r="D44"/>
      <c r="E44"/>
      <c r="F44"/>
      <c r="G44"/>
      <c r="H44"/>
      <c r="I44"/>
      <c r="J44"/>
      <c r="K44"/>
      <c r="L44"/>
    </row>
    <row r="45" spans="1:12" ht="16.5" customHeight="1">
      <c r="A45" s="41" t="s">
        <v>16</v>
      </c>
      <c r="B45" s="64" t="s">
        <v>33</v>
      </c>
      <c r="C45" s="42">
        <v>8</v>
      </c>
      <c r="D45"/>
      <c r="E45"/>
      <c r="F45"/>
      <c r="G45"/>
      <c r="H45"/>
      <c r="I45"/>
      <c r="J45"/>
      <c r="K45"/>
      <c r="L45"/>
    </row>
    <row r="46" spans="1:12" ht="16.5" customHeight="1">
      <c r="A46" s="41" t="s">
        <v>32</v>
      </c>
      <c r="B46" s="64" t="s">
        <v>33</v>
      </c>
      <c r="C46" s="42">
        <v>9</v>
      </c>
      <c r="D46"/>
      <c r="E46"/>
      <c r="F46"/>
      <c r="G46"/>
      <c r="H46"/>
      <c r="I46"/>
      <c r="J46"/>
      <c r="K46"/>
      <c r="L46"/>
    </row>
    <row r="47" spans="1:12" ht="16.5" customHeight="1">
      <c r="A47" s="41" t="s">
        <v>21</v>
      </c>
      <c r="B47" s="64" t="s">
        <v>33</v>
      </c>
      <c r="C47" s="42">
        <v>10</v>
      </c>
      <c r="D47"/>
      <c r="E47"/>
      <c r="F47"/>
      <c r="G47"/>
      <c r="H47"/>
      <c r="I47"/>
      <c r="J47"/>
      <c r="K47"/>
      <c r="L47"/>
    </row>
    <row r="48" spans="1:12" ht="16.5" customHeight="1">
      <c r="A48" s="41" t="s">
        <v>22</v>
      </c>
      <c r="B48" s="64" t="s">
        <v>33</v>
      </c>
      <c r="C48" s="42">
        <v>11</v>
      </c>
      <c r="D48"/>
      <c r="E48"/>
      <c r="F48"/>
      <c r="G48"/>
      <c r="H48"/>
      <c r="I48"/>
      <c r="J48"/>
      <c r="K48"/>
      <c r="L48"/>
    </row>
    <row r="49" spans="1:12" ht="16.5" customHeight="1">
      <c r="A49" s="41" t="s">
        <v>23</v>
      </c>
      <c r="B49" s="64" t="s">
        <v>33</v>
      </c>
      <c r="C49" s="42">
        <v>12</v>
      </c>
      <c r="D49"/>
      <c r="E49"/>
      <c r="F49"/>
      <c r="G49"/>
      <c r="H49"/>
      <c r="I49"/>
      <c r="J49"/>
      <c r="K49"/>
      <c r="L49"/>
    </row>
    <row r="50" spans="1:12" ht="16.5" customHeight="1">
      <c r="A50" s="41" t="s">
        <v>27</v>
      </c>
      <c r="B50" s="64" t="s">
        <v>33</v>
      </c>
      <c r="C50" s="42">
        <v>13</v>
      </c>
      <c r="D50"/>
      <c r="E50"/>
      <c r="F50"/>
      <c r="G50"/>
      <c r="H50"/>
      <c r="I50"/>
      <c r="J50"/>
      <c r="K50"/>
      <c r="L50"/>
    </row>
    <row r="51" spans="1:12" ht="16.5" customHeight="1">
      <c r="A51" s="41" t="s">
        <v>28</v>
      </c>
      <c r="B51" s="41"/>
      <c r="C51" s="42">
        <v>14</v>
      </c>
      <c r="D51"/>
      <c r="E51"/>
      <c r="F51"/>
      <c r="G51"/>
      <c r="H51"/>
      <c r="I51"/>
      <c r="J51"/>
      <c r="K51"/>
      <c r="L51"/>
    </row>
    <row r="52" spans="1:12" ht="16.5" customHeight="1">
      <c r="A52" s="41" t="s">
        <v>29</v>
      </c>
      <c r="B52" s="41"/>
      <c r="C52" s="42">
        <v>15</v>
      </c>
      <c r="D52"/>
      <c r="E52"/>
      <c r="F52"/>
      <c r="G52"/>
      <c r="H52"/>
      <c r="I52"/>
      <c r="J52"/>
      <c r="K52"/>
      <c r="L52"/>
    </row>
    <row r="53" spans="1:12" ht="16.5" customHeight="1">
      <c r="A53" s="41" t="s">
        <v>30</v>
      </c>
      <c r="B53" s="41"/>
      <c r="C53" s="42">
        <v>16</v>
      </c>
      <c r="D53"/>
      <c r="E53"/>
      <c r="F53"/>
      <c r="G53"/>
      <c r="H53"/>
      <c r="I53"/>
      <c r="J53"/>
      <c r="K53"/>
      <c r="L53"/>
    </row>
    <row r="54" spans="4:12" ht="12.75">
      <c r="D54"/>
      <c r="E54"/>
      <c r="F54"/>
      <c r="G54"/>
      <c r="H54"/>
      <c r="I54"/>
      <c r="J54"/>
      <c r="K54"/>
      <c r="L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4" ht="12.75">
      <c r="A56"/>
      <c r="B56"/>
      <c r="C56"/>
      <c r="D56"/>
    </row>
    <row r="57" spans="1:3" ht="12.75">
      <c r="A57"/>
      <c r="B57"/>
      <c r="C57"/>
    </row>
    <row r="58" spans="1:3" ht="12.75">
      <c r="A58"/>
      <c r="B58"/>
      <c r="C58"/>
    </row>
    <row r="119" ht="15.75">
      <c r="A119" s="6"/>
    </row>
    <row r="120" ht="15">
      <c r="A120" s="7"/>
    </row>
    <row r="121" ht="15.75">
      <c r="A121" s="6"/>
    </row>
  </sheetData>
  <sheetProtection password="DFF3" sheet="1" selectLockedCells="1"/>
  <mergeCells count="10">
    <mergeCell ref="B3:D3"/>
    <mergeCell ref="A28:F29"/>
    <mergeCell ref="E37:G39"/>
    <mergeCell ref="I3:I5"/>
    <mergeCell ref="I6:I8"/>
    <mergeCell ref="I9:I11"/>
    <mergeCell ref="I12:I14"/>
    <mergeCell ref="I15:I17"/>
    <mergeCell ref="I18:I20"/>
    <mergeCell ref="B34:F34"/>
  </mergeCells>
  <printOptions/>
  <pageMargins left="2.952755905511811" right="0.7874015748031497" top="1.3779527559055118" bottom="0.5905511811023623" header="0.5118110236220472" footer="0.31496062992125984"/>
  <pageSetup horizontalDpi="600" verticalDpi="600" orientation="landscape" paperSize="9" r:id="rId2"/>
  <headerFooter alignWithMargins="0">
    <oddHeader>&amp;L&amp;G</oddHeader>
    <oddFooter>&amp;C&amp;P von &amp;N&amp;R&amp;D</oddFooter>
  </headerFooter>
  <rowBreaks count="1" manualBreakCount="1">
    <brk id="25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zoomScale="115" zoomScaleNormal="115" zoomScalePageLayoutView="0" workbookViewId="0" topLeftCell="A2">
      <selection activeCell="E50" sqref="E50"/>
    </sheetView>
  </sheetViews>
  <sheetFormatPr defaultColWidth="11.421875" defaultRowHeight="12.75"/>
  <cols>
    <col min="1" max="1" width="0.2890625" style="9" customWidth="1"/>
    <col min="2" max="2" width="6.57421875" style="9" customWidth="1"/>
    <col min="3" max="3" width="1.1484375" style="12" customWidth="1"/>
    <col min="4" max="4" width="6.57421875" style="9" customWidth="1"/>
    <col min="5" max="5" width="1.1484375" style="9" customWidth="1"/>
    <col min="6" max="6" width="6.57421875" style="9" customWidth="1"/>
    <col min="7" max="7" width="32.140625" style="9" customWidth="1"/>
    <col min="8" max="8" width="6.57421875" style="9" customWidth="1"/>
    <col min="9" max="9" width="1.1484375" style="9" customWidth="1"/>
    <col min="10" max="10" width="6.57421875" style="9" customWidth="1"/>
    <col min="11" max="11" width="1.1484375" style="9" customWidth="1"/>
    <col min="12" max="12" width="6.57421875" style="9" customWidth="1"/>
    <col min="13" max="16384" width="11.421875" style="9" customWidth="1"/>
  </cols>
  <sheetData>
    <row r="1" ht="4.5" customHeight="1"/>
    <row r="2" spans="2:12" ht="8.25" customHeight="1">
      <c r="B2" s="1"/>
      <c r="C2" s="2"/>
      <c r="D2" s="1"/>
      <c r="E2" s="2"/>
      <c r="F2" s="1"/>
      <c r="H2" s="1"/>
      <c r="I2" s="2"/>
      <c r="J2" s="1"/>
      <c r="K2" s="2"/>
      <c r="L2" s="1"/>
    </row>
    <row r="3" spans="2:12" ht="12" customHeight="1">
      <c r="B3" s="2"/>
      <c r="C3" s="2"/>
      <c r="D3" s="2"/>
      <c r="E3" s="2"/>
      <c r="F3" s="2"/>
      <c r="H3" s="2"/>
      <c r="I3" s="2"/>
      <c r="J3" s="2"/>
      <c r="K3" s="2"/>
      <c r="L3" s="2"/>
    </row>
    <row r="4" spans="2:12" ht="12" customHeight="1">
      <c r="B4" s="1"/>
      <c r="C4" s="2"/>
      <c r="D4" s="1"/>
      <c r="E4" s="2"/>
      <c r="F4" s="1"/>
      <c r="H4" s="1"/>
      <c r="I4" s="2"/>
      <c r="J4" s="1"/>
      <c r="K4" s="2"/>
      <c r="L4" s="1"/>
    </row>
    <row r="5" spans="2:12" ht="8.25" customHeight="1">
      <c r="B5" s="2"/>
      <c r="C5" s="2"/>
      <c r="D5" s="2"/>
      <c r="E5" s="2"/>
      <c r="F5" s="2"/>
      <c r="H5" s="2"/>
      <c r="I5" s="2"/>
      <c r="J5" s="2"/>
      <c r="K5" s="2"/>
      <c r="L5" s="2"/>
    </row>
    <row r="6" spans="2:12" ht="12" customHeight="1">
      <c r="B6" s="1"/>
      <c r="C6" s="2"/>
      <c r="D6" s="1"/>
      <c r="E6" s="2"/>
      <c r="F6" s="1"/>
      <c r="H6" s="1"/>
      <c r="I6" s="2"/>
      <c r="J6" s="1"/>
      <c r="K6" s="2"/>
      <c r="L6" s="1"/>
    </row>
    <row r="7" spans="2:12" ht="12" customHeight="1">
      <c r="B7" s="3" t="str">
        <f>Tasten_Belegung!A7</f>
        <v>F1</v>
      </c>
      <c r="C7" s="2"/>
      <c r="D7" s="3" t="str">
        <f>Tasten_Belegung!B7</f>
        <v>F2</v>
      </c>
      <c r="E7" s="3"/>
      <c r="F7" s="3" t="str">
        <f>Tasten_Belegung!C7</f>
        <v>F3</v>
      </c>
      <c r="H7" s="3" t="str">
        <f>B7</f>
        <v>F1</v>
      </c>
      <c r="I7" s="2"/>
      <c r="J7" s="3" t="str">
        <f>D7</f>
        <v>F2</v>
      </c>
      <c r="K7" s="3"/>
      <c r="L7" s="3" t="str">
        <f>F7</f>
        <v>F3</v>
      </c>
    </row>
    <row r="8" spans="2:12" ht="12" customHeight="1">
      <c r="B8" s="1"/>
      <c r="C8" s="2"/>
      <c r="D8" s="1"/>
      <c r="E8" s="3"/>
      <c r="F8" s="1"/>
      <c r="H8" s="1"/>
      <c r="I8" s="2"/>
      <c r="J8" s="1"/>
      <c r="K8" s="3"/>
      <c r="L8" s="1"/>
    </row>
    <row r="9" spans="2:12" ht="9" customHeight="1">
      <c r="B9" s="3"/>
      <c r="C9" s="2"/>
      <c r="D9" s="3"/>
      <c r="E9" s="3"/>
      <c r="F9" s="3"/>
      <c r="H9" s="3"/>
      <c r="I9" s="2"/>
      <c r="J9" s="3"/>
      <c r="K9" s="3"/>
      <c r="L9" s="3"/>
    </row>
    <row r="10" spans="2:12" ht="12" customHeight="1">
      <c r="B10" s="10"/>
      <c r="C10" s="2"/>
      <c r="D10" s="10"/>
      <c r="E10" s="1"/>
      <c r="F10" s="10"/>
      <c r="H10" s="10"/>
      <c r="I10" s="2"/>
      <c r="J10" s="10"/>
      <c r="K10" s="1"/>
      <c r="L10" s="10"/>
    </row>
    <row r="11" spans="2:12" ht="12" customHeight="1">
      <c r="B11" s="11" t="str">
        <f>Tasten_Belegung!D7</f>
        <v>F4</v>
      </c>
      <c r="D11" s="11" t="str">
        <f>Tasten_Belegung!E7</f>
        <v>F5</v>
      </c>
      <c r="F11" s="11" t="str">
        <f>Tasten_Belegung!F7</f>
        <v>SHF</v>
      </c>
      <c r="H11" s="11" t="str">
        <f>B11</f>
        <v>F4</v>
      </c>
      <c r="I11" s="12"/>
      <c r="J11" s="11" t="str">
        <f>D11</f>
        <v>F5</v>
      </c>
      <c r="L11" s="11" t="str">
        <f>F11</f>
        <v>SHF</v>
      </c>
    </row>
    <row r="12" spans="2:12" ht="12" customHeight="1">
      <c r="B12" s="11"/>
      <c r="D12" s="11"/>
      <c r="E12" s="2"/>
      <c r="F12" s="11"/>
      <c r="G12" s="12"/>
      <c r="H12" s="11"/>
      <c r="I12" s="12"/>
      <c r="J12" s="11"/>
      <c r="K12" s="2"/>
      <c r="L12" s="11"/>
    </row>
    <row r="13" spans="2:12" ht="9" customHeight="1">
      <c r="B13" s="3"/>
      <c r="C13" s="2"/>
      <c r="D13" s="3"/>
      <c r="E13" s="3"/>
      <c r="F13" s="3"/>
      <c r="H13" s="3"/>
      <c r="I13" s="2"/>
      <c r="J13" s="3"/>
      <c r="K13" s="3"/>
      <c r="L13" s="3"/>
    </row>
    <row r="14" spans="2:12" ht="12" customHeight="1">
      <c r="B14" s="10" t="str">
        <f>Tasten_Belegung!B12</f>
        <v>BAS</v>
      </c>
      <c r="C14" s="2"/>
      <c r="D14" s="10" t="str">
        <f>Tasten_Belegung!C12</f>
        <v>EOS</v>
      </c>
      <c r="E14" s="2"/>
      <c r="F14" s="10" t="str">
        <f>Tasten_Belegung!D12</f>
        <v>PLA</v>
      </c>
      <c r="H14" s="10" t="str">
        <f>B14</f>
        <v>BAS</v>
      </c>
      <c r="I14" s="2"/>
      <c r="J14" s="10" t="str">
        <f>D14</f>
        <v>EOS</v>
      </c>
      <c r="K14" s="2"/>
      <c r="L14" s="10" t="str">
        <f>F14</f>
        <v>PLA</v>
      </c>
    </row>
    <row r="15" spans="2:12" ht="12" customHeight="1">
      <c r="B15" s="11" t="str">
        <f>Tasten_Belegung!B13</f>
        <v> </v>
      </c>
      <c r="D15" s="11" t="str">
        <f>Tasten_Belegung!C13</f>
        <v> </v>
      </c>
      <c r="F15" s="11" t="str">
        <f>Tasten_Belegung!D13</f>
        <v> </v>
      </c>
      <c r="H15" s="11" t="str">
        <f>B15</f>
        <v> </v>
      </c>
      <c r="I15" s="12"/>
      <c r="J15" s="11" t="str">
        <f>D15</f>
        <v> </v>
      </c>
      <c r="L15" s="11" t="str">
        <f>F15</f>
        <v> </v>
      </c>
    </row>
    <row r="16" spans="2:12" ht="12" customHeight="1">
      <c r="B16" s="11">
        <f>Tasten_Belegung!B14</f>
        <v>7</v>
      </c>
      <c r="C16" s="2"/>
      <c r="D16" s="11">
        <f>Tasten_Belegung!C14</f>
        <v>8</v>
      </c>
      <c r="E16" s="2"/>
      <c r="F16" s="11">
        <f>Tasten_Belegung!D14</f>
        <v>9</v>
      </c>
      <c r="H16" s="11">
        <f>B16</f>
        <v>7</v>
      </c>
      <c r="I16" s="2"/>
      <c r="J16" s="11">
        <f>D16</f>
        <v>8</v>
      </c>
      <c r="K16" s="2"/>
      <c r="L16" s="11">
        <f>F16</f>
        <v>9</v>
      </c>
    </row>
    <row r="17" spans="2:12" ht="8.25" customHeight="1">
      <c r="B17" s="3"/>
      <c r="C17" s="2"/>
      <c r="D17" s="3"/>
      <c r="E17" s="3"/>
      <c r="F17" s="3"/>
      <c r="H17" s="3"/>
      <c r="I17" s="2"/>
      <c r="J17" s="3"/>
      <c r="K17" s="3"/>
      <c r="L17" s="3"/>
    </row>
    <row r="18" spans="2:12" ht="12" customHeight="1">
      <c r="B18" s="10" t="str">
        <f>Tasten_Belegung!E12</f>
        <v>DIV</v>
      </c>
      <c r="C18" s="2"/>
      <c r="D18" s="10" t="str">
        <f>Tasten_Belegung!B15</f>
        <v>MON</v>
      </c>
      <c r="E18" s="2"/>
      <c r="F18" s="10" t="str">
        <f>Tasten_Belegung!C15</f>
        <v>LYZ</v>
      </c>
      <c r="H18" s="10" t="str">
        <f>B18</f>
        <v>DIV</v>
      </c>
      <c r="I18" s="2"/>
      <c r="J18" s="10" t="str">
        <f>D18</f>
        <v>MON</v>
      </c>
      <c r="K18" s="2"/>
      <c r="L18" s="10" t="str">
        <f>F18</f>
        <v>LYZ</v>
      </c>
    </row>
    <row r="19" spans="2:12" ht="12" customHeight="1">
      <c r="B19" s="11" t="str">
        <f>Tasten_Belegung!E13</f>
        <v> </v>
      </c>
      <c r="C19" s="2"/>
      <c r="D19" s="11" t="str">
        <f>Tasten_Belegung!B16</f>
        <v> </v>
      </c>
      <c r="E19" s="3"/>
      <c r="F19" s="11" t="str">
        <f>Tasten_Belegung!C16</f>
        <v> </v>
      </c>
      <c r="H19" s="11" t="str">
        <f>B19</f>
        <v> </v>
      </c>
      <c r="I19" s="2"/>
      <c r="J19" s="11" t="str">
        <f>D19</f>
        <v> </v>
      </c>
      <c r="K19" s="3"/>
      <c r="L19" s="11" t="str">
        <f>F19</f>
        <v> </v>
      </c>
    </row>
    <row r="20" spans="2:12" ht="12" customHeight="1">
      <c r="B20" s="1" t="str">
        <f>Tasten_Belegung!E14</f>
        <v> </v>
      </c>
      <c r="C20" s="2"/>
      <c r="D20" s="1">
        <f>Tasten_Belegung!B17</f>
        <v>4</v>
      </c>
      <c r="E20" s="2"/>
      <c r="F20" s="1">
        <f>Tasten_Belegung!C17</f>
        <v>5</v>
      </c>
      <c r="H20" s="1" t="str">
        <f>B20</f>
        <v> </v>
      </c>
      <c r="I20" s="2"/>
      <c r="J20" s="1">
        <f>D20</f>
        <v>4</v>
      </c>
      <c r="K20" s="2"/>
      <c r="L20" s="1">
        <f>F20</f>
        <v>5</v>
      </c>
    </row>
    <row r="21" spans="2:12" ht="8.25" customHeight="1">
      <c r="B21" s="3"/>
      <c r="C21" s="2"/>
      <c r="D21" s="3"/>
      <c r="E21" s="3"/>
      <c r="F21" s="3"/>
      <c r="H21" s="3"/>
      <c r="I21" s="2"/>
      <c r="J21" s="3"/>
      <c r="K21" s="3"/>
      <c r="L21" s="3"/>
    </row>
    <row r="22" spans="2:12" ht="12" customHeight="1">
      <c r="B22" s="10" t="str">
        <f>Tasten_Belegung!D15</f>
        <v>SEG</v>
      </c>
      <c r="C22" s="2"/>
      <c r="D22" s="10" t="str">
        <f>Tasten_Belegung!E15</f>
        <v>STA</v>
      </c>
      <c r="E22" s="2"/>
      <c r="F22" s="10" t="str">
        <f>Tasten_Belegung!B18</f>
        <v>MYB</v>
      </c>
      <c r="H22" s="10" t="str">
        <f>B22</f>
        <v>SEG</v>
      </c>
      <c r="I22" s="2"/>
      <c r="J22" s="10" t="str">
        <f>D22</f>
        <v>STA</v>
      </c>
      <c r="K22" s="2"/>
      <c r="L22" s="10" t="str">
        <f>F22</f>
        <v>MYB</v>
      </c>
    </row>
    <row r="23" spans="2:12" ht="12" customHeight="1">
      <c r="B23" s="11" t="str">
        <f>Tasten_Belegung!D16</f>
        <v> </v>
      </c>
      <c r="D23" s="11" t="str">
        <f>Tasten_Belegung!E16</f>
        <v> </v>
      </c>
      <c r="F23" s="11" t="str">
        <f>Tasten_Belegung!B19</f>
        <v>+</v>
      </c>
      <c r="H23" s="11" t="str">
        <f>B23</f>
        <v> </v>
      </c>
      <c r="I23" s="12"/>
      <c r="J23" s="11" t="str">
        <f>D23</f>
        <v> </v>
      </c>
      <c r="L23" s="11" t="str">
        <f>F23</f>
        <v>+</v>
      </c>
    </row>
    <row r="24" spans="2:12" ht="12" customHeight="1">
      <c r="B24" s="1">
        <f>Tasten_Belegung!D17</f>
        <v>6</v>
      </c>
      <c r="C24" s="2"/>
      <c r="D24" s="1" t="str">
        <f>Tasten_Belegung!E17</f>
        <v> </v>
      </c>
      <c r="E24" s="2"/>
      <c r="F24" s="1">
        <f>Tasten_Belegung!B20</f>
        <v>1</v>
      </c>
      <c r="H24" s="1">
        <f>B24</f>
        <v>6</v>
      </c>
      <c r="I24" s="2"/>
      <c r="J24" s="1" t="str">
        <f>D24</f>
        <v> </v>
      </c>
      <c r="K24" s="2"/>
      <c r="L24" s="1">
        <f>F24</f>
        <v>1</v>
      </c>
    </row>
    <row r="25" spans="2:12" ht="8.25" customHeight="1">
      <c r="B25" s="3"/>
      <c r="C25" s="2"/>
      <c r="D25" s="3"/>
      <c r="E25" s="3"/>
      <c r="F25" s="3"/>
      <c r="H25" s="3"/>
      <c r="I25" s="2"/>
      <c r="J25" s="3"/>
      <c r="K25" s="3"/>
      <c r="L25" s="3"/>
    </row>
    <row r="26" spans="2:12" ht="12" customHeight="1">
      <c r="B26" s="10" t="str">
        <f>Tasten_Belegung!C18</f>
        <v>PRZ</v>
      </c>
      <c r="C26" s="2"/>
      <c r="D26" s="10" t="str">
        <f>Tasten_Belegung!D18</f>
        <v>MYZ</v>
      </c>
      <c r="E26" s="3"/>
      <c r="F26" s="10" t="str">
        <f>Tasten_Belegung!E18</f>
        <v>MET</v>
      </c>
      <c r="H26" s="10" t="str">
        <f>B26</f>
        <v>PRZ</v>
      </c>
      <c r="I26" s="2"/>
      <c r="J26" s="10" t="str">
        <f>D26</f>
        <v>MYZ</v>
      </c>
      <c r="K26" s="3"/>
      <c r="L26" s="10" t="str">
        <f>F26</f>
        <v>MET</v>
      </c>
    </row>
    <row r="27" spans="2:12" ht="12" customHeight="1">
      <c r="B27" s="11" t="str">
        <f>Tasten_Belegung!C19</f>
        <v>++</v>
      </c>
      <c r="D27" s="11" t="str">
        <f>Tasten_Belegung!D19</f>
        <v>+++</v>
      </c>
      <c r="F27" s="23" t="str">
        <f>Tasten_Belegung!E19</f>
        <v>ñ</v>
      </c>
      <c r="H27" s="11" t="str">
        <f>B27</f>
        <v>++</v>
      </c>
      <c r="I27" s="12"/>
      <c r="J27" s="11" t="str">
        <f>D27</f>
        <v>+++</v>
      </c>
      <c r="L27" s="23" t="str">
        <f>F27</f>
        <v>ñ</v>
      </c>
    </row>
    <row r="28" spans="2:12" ht="12" customHeight="1">
      <c r="B28" s="3">
        <f>Tasten_Belegung!C20</f>
        <v>2</v>
      </c>
      <c r="C28" s="2"/>
      <c r="D28" s="3">
        <f>Tasten_Belegung!D20</f>
        <v>3</v>
      </c>
      <c r="E28" s="3"/>
      <c r="F28" s="3" t="str">
        <f>Tasten_Belegung!E20</f>
        <v>/</v>
      </c>
      <c r="H28" s="3">
        <f>B28</f>
        <v>2</v>
      </c>
      <c r="I28" s="2"/>
      <c r="J28" s="3">
        <f>D28</f>
        <v>3</v>
      </c>
      <c r="K28" s="3"/>
      <c r="L28" s="3" t="str">
        <f>F28</f>
        <v>/</v>
      </c>
    </row>
    <row r="29" spans="2:12" ht="9" customHeight="1">
      <c r="B29" s="3"/>
      <c r="C29" s="2"/>
      <c r="D29" s="3"/>
      <c r="E29" s="3"/>
      <c r="F29" s="3"/>
      <c r="H29" s="3"/>
      <c r="I29" s="2"/>
      <c r="J29" s="3"/>
      <c r="K29" s="3"/>
      <c r="L29" s="3"/>
    </row>
    <row r="30" spans="2:12" ht="12" customHeight="1">
      <c r="B30" s="10" t="str">
        <f>Tasten_Belegung!B21</f>
        <v>A</v>
      </c>
      <c r="C30" s="2"/>
      <c r="D30" s="10" t="str">
        <f>Tasten_Belegung!C21</f>
        <v>B</v>
      </c>
      <c r="E30" s="3"/>
      <c r="F30" s="10" t="str">
        <f>Tasten_Belegung!D21</f>
        <v>C</v>
      </c>
      <c r="H30" s="10" t="str">
        <f>B30</f>
        <v>A</v>
      </c>
      <c r="I30" s="2"/>
      <c r="J30" s="10" t="str">
        <f>D30</f>
        <v>B</v>
      </c>
      <c r="K30" s="3"/>
      <c r="L30" s="10" t="str">
        <f>F30</f>
        <v>C</v>
      </c>
    </row>
    <row r="31" spans="2:12" ht="12" customHeight="1">
      <c r="B31" s="11" t="str">
        <f>Tasten_Belegung!B22</f>
        <v>text</v>
      </c>
      <c r="D31" s="11" t="str">
        <f>Tasten_Belegung!C22</f>
        <v> </v>
      </c>
      <c r="F31" s="11" t="str">
        <f>Tasten_Belegung!D22</f>
        <v> </v>
      </c>
      <c r="H31" s="11" t="str">
        <f>B31</f>
        <v>text</v>
      </c>
      <c r="I31" s="12"/>
      <c r="J31" s="11" t="str">
        <f>D31</f>
        <v> </v>
      </c>
      <c r="L31" s="11" t="str">
        <f>F31</f>
        <v> </v>
      </c>
    </row>
    <row r="32" spans="2:12" ht="12" customHeight="1">
      <c r="B32" s="3">
        <f>Tasten_Belegung!B23</f>
        <v>0</v>
      </c>
      <c r="C32" s="2"/>
      <c r="D32" s="3" t="str">
        <f>Tasten_Belegung!C23</f>
        <v>.</v>
      </c>
      <c r="E32" s="3"/>
      <c r="F32" s="3" t="str">
        <f>Tasten_Belegung!D23</f>
        <v>-</v>
      </c>
      <c r="H32" s="3">
        <f>B32</f>
        <v>0</v>
      </c>
      <c r="I32" s="2"/>
      <c r="J32" s="3" t="str">
        <f>D32</f>
        <v>.</v>
      </c>
      <c r="K32" s="3"/>
      <c r="L32" s="3" t="str">
        <f>F32</f>
        <v>-</v>
      </c>
    </row>
    <row r="33" spans="2:12" ht="9" customHeight="1">
      <c r="B33" s="3"/>
      <c r="C33" s="2"/>
      <c r="D33" s="3"/>
      <c r="E33" s="3"/>
      <c r="F33" s="3"/>
      <c r="H33" s="3"/>
      <c r="I33" s="2"/>
      <c r="J33" s="3"/>
      <c r="K33" s="3"/>
      <c r="L33" s="3"/>
    </row>
    <row r="34" spans="2:12" ht="12" customHeight="1">
      <c r="B34" s="10" t="str">
        <f>Tasten_Belegung!E21</f>
        <v>D</v>
      </c>
      <c r="C34" s="2"/>
      <c r="D34" s="10"/>
      <c r="E34" s="3"/>
      <c r="F34" s="10"/>
      <c r="H34" s="10" t="str">
        <f>B34</f>
        <v>D</v>
      </c>
      <c r="I34" s="2"/>
      <c r="J34" s="10"/>
      <c r="K34" s="3"/>
      <c r="L34" s="10"/>
    </row>
    <row r="35" spans="2:12" ht="12" customHeight="1">
      <c r="B35" s="23" t="str">
        <f>Tasten_Belegung!E22</f>
        <v>ò</v>
      </c>
      <c r="C35" s="3"/>
      <c r="D35" s="11"/>
      <c r="E35" s="3"/>
      <c r="F35" s="3"/>
      <c r="H35" s="23" t="str">
        <f>B35</f>
        <v>ò</v>
      </c>
      <c r="I35" s="3"/>
      <c r="J35" s="11"/>
      <c r="K35" s="3"/>
      <c r="L35" s="3"/>
    </row>
    <row r="36" spans="2:12" ht="12" customHeight="1">
      <c r="B36" s="3" t="str">
        <f>Tasten_Belegung!E23</f>
        <v>Space</v>
      </c>
      <c r="C36" s="2"/>
      <c r="D36" s="3"/>
      <c r="E36" s="3"/>
      <c r="F36" s="3"/>
      <c r="H36" s="3" t="str">
        <f>B36</f>
        <v>Space</v>
      </c>
      <c r="I36" s="2"/>
      <c r="J36" s="3"/>
      <c r="K36" s="3"/>
      <c r="L36" s="3"/>
    </row>
    <row r="37" spans="2:12" ht="9" customHeight="1">
      <c r="B37" s="3"/>
      <c r="C37" s="2"/>
      <c r="D37" s="3"/>
      <c r="E37" s="3"/>
      <c r="F37" s="3"/>
      <c r="H37" s="3"/>
      <c r="I37" s="2"/>
      <c r="J37" s="3"/>
      <c r="K37" s="3"/>
      <c r="L37" s="3"/>
    </row>
    <row r="38" spans="2:12" ht="12" customHeight="1">
      <c r="B38" s="10"/>
      <c r="C38" s="2"/>
      <c r="D38" s="10"/>
      <c r="E38" s="3"/>
      <c r="F38" s="10"/>
      <c r="H38" s="10"/>
      <c r="I38" s="2"/>
      <c r="J38" s="10"/>
      <c r="K38" s="3"/>
      <c r="L38" s="10"/>
    </row>
    <row r="39" spans="2:12" ht="12" customHeight="1">
      <c r="B39" s="3"/>
      <c r="C39" s="2"/>
      <c r="D39" s="4"/>
      <c r="E39" s="3"/>
      <c r="F39" s="3"/>
      <c r="H39" s="3"/>
      <c r="I39" s="2"/>
      <c r="J39" s="4"/>
      <c r="K39" s="3"/>
      <c r="L39" s="3"/>
    </row>
    <row r="40" spans="2:12" ht="12" customHeight="1">
      <c r="B40" s="3"/>
      <c r="C40" s="2"/>
      <c r="D40" s="3"/>
      <c r="E40" s="3"/>
      <c r="F40" s="3"/>
      <c r="H40" s="3"/>
      <c r="I40" s="2"/>
      <c r="J40" s="3"/>
      <c r="K40" s="3"/>
      <c r="L40" s="3"/>
    </row>
    <row r="41" spans="2:12" ht="8.25" customHeight="1">
      <c r="B41" s="3"/>
      <c r="C41" s="2"/>
      <c r="D41" s="3"/>
      <c r="E41" s="3"/>
      <c r="F41" s="3"/>
      <c r="H41" s="3"/>
      <c r="I41" s="2"/>
      <c r="J41" s="3"/>
      <c r="K41" s="3"/>
      <c r="L41" s="3"/>
    </row>
    <row r="42" spans="2:12" ht="12" customHeight="1">
      <c r="B42" s="3"/>
      <c r="C42" s="2"/>
      <c r="D42" s="10"/>
      <c r="E42" s="3"/>
      <c r="F42" s="3"/>
      <c r="H42" s="10"/>
      <c r="I42" s="2"/>
      <c r="J42" s="10"/>
      <c r="K42" s="3"/>
      <c r="L42" s="3"/>
    </row>
    <row r="43" spans="2:12" ht="12" customHeight="1">
      <c r="B43" s="3"/>
      <c r="C43" s="2"/>
      <c r="D43" s="3"/>
      <c r="E43" s="3"/>
      <c r="F43" s="3"/>
      <c r="H43" s="3"/>
      <c r="I43" s="2"/>
      <c r="J43" s="3"/>
      <c r="K43" s="3"/>
      <c r="L43" s="3"/>
    </row>
    <row r="44" spans="2:12" ht="12" customHeight="1">
      <c r="B44" s="3"/>
      <c r="C44" s="2"/>
      <c r="D44" s="3"/>
      <c r="E44" s="3"/>
      <c r="F44" s="3"/>
      <c r="H44" s="3"/>
      <c r="I44" s="2"/>
      <c r="J44" s="3"/>
      <c r="K44" s="3"/>
      <c r="L44" s="3"/>
    </row>
    <row r="45" spans="2:12" ht="8.25" customHeight="1">
      <c r="B45" s="3"/>
      <c r="C45" s="2"/>
      <c r="D45" s="3"/>
      <c r="E45" s="3"/>
      <c r="F45" s="3"/>
      <c r="H45" s="3"/>
      <c r="I45" s="2"/>
      <c r="J45" s="3"/>
      <c r="K45" s="3"/>
      <c r="L45" s="3"/>
    </row>
    <row r="46" spans="2:12" ht="12" customHeight="1">
      <c r="B46" s="3"/>
      <c r="C46" s="2"/>
      <c r="D46" s="3"/>
      <c r="E46" s="3"/>
      <c r="F46" s="3"/>
      <c r="H46" s="3"/>
      <c r="I46" s="2"/>
      <c r="J46" s="3"/>
      <c r="K46" s="3"/>
      <c r="L46" s="3"/>
    </row>
    <row r="47" spans="2:12" ht="12" customHeight="1">
      <c r="B47" s="4"/>
      <c r="C47" s="2"/>
      <c r="D47" s="4"/>
      <c r="E47" s="3"/>
      <c r="F47" s="4"/>
      <c r="H47" s="4"/>
      <c r="I47" s="2"/>
      <c r="J47" s="4"/>
      <c r="K47" s="3"/>
      <c r="L47" s="4"/>
    </row>
    <row r="48" spans="2:12" ht="12" customHeight="1">
      <c r="B48" s="3"/>
      <c r="C48" s="2"/>
      <c r="D48" s="3"/>
      <c r="E48" s="3"/>
      <c r="F48" s="3"/>
      <c r="H48" s="3"/>
      <c r="I48" s="2"/>
      <c r="J48" s="3"/>
      <c r="K48" s="3"/>
      <c r="L48" s="3"/>
    </row>
    <row r="49" ht="8.25" customHeight="1">
      <c r="I49" s="12"/>
    </row>
    <row r="53" ht="8.25" customHeight="1"/>
    <row r="57" ht="8.25" customHeight="1"/>
  </sheetData>
  <sheetProtection password="DFF3" sheet="1" objects="1" scenarios="1" selectLockedCells="1" selectUnlockedCells="1"/>
  <printOptions/>
  <pageMargins left="1.141732283464567" right="0" top="2.283464566929134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baumann medical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Max-Peter Felchlin</dc:creator>
  <cp:keywords/>
  <dc:description/>
  <cp:lastModifiedBy>Kevin Curcio</cp:lastModifiedBy>
  <cp:lastPrinted>2011-07-22T14:04:52Z</cp:lastPrinted>
  <dcterms:created xsi:type="dcterms:W3CDTF">2004-01-29T15:05:05Z</dcterms:created>
  <dcterms:modified xsi:type="dcterms:W3CDTF">2011-07-26T15:34:38Z</dcterms:modified>
  <cp:category/>
  <cp:version/>
  <cp:contentType/>
  <cp:contentStatus/>
</cp:coreProperties>
</file>